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320" windowHeight="10260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<sst xmlns="http://schemas.openxmlformats.org/spreadsheetml/2006/main" count="305" uniqueCount="77">
  <si>
    <t>č.p.</t>
  </si>
  <si>
    <t>typ zábradlí</t>
  </si>
  <si>
    <t>popis položky</t>
  </si>
  <si>
    <t>parametr</t>
  </si>
  <si>
    <t>hodnota parametru</t>
  </si>
  <si>
    <t>jednotka</t>
  </si>
  <si>
    <t>cena [Kč/j.]</t>
  </si>
  <si>
    <t>poznámky</t>
  </si>
  <si>
    <t>údržba zábradlí</t>
  </si>
  <si>
    <t>kovové (ocelové profily uzavřené i otevřené , litina, kované)</t>
  </si>
  <si>
    <t>odstranění a obroušení starého nátěru, 1 x základní nátěr a 1 x vrchní nátěr syntetickou barvou; včetně dodávky potřebných materiálů</t>
  </si>
  <si>
    <t>m2</t>
  </si>
  <si>
    <t>jednotkou je skutečná plocha nátěru</t>
  </si>
  <si>
    <t>dřevěné</t>
  </si>
  <si>
    <t>2 x nátěr lazurovacím lakem; včetně dodávky potřebných materiálů</t>
  </si>
  <si>
    <t>opravy zábradlí</t>
  </si>
  <si>
    <t>kovové z uzavřených nebo otevřených ocelových profilů</t>
  </si>
  <si>
    <t>výměna horizontálního nebo vertikálního prvku  (odstranění starého prvku, instalace nového, nátěr 1 x základní a 1 x vrchní syntetickou barvou, odvoz a likvidace odpadu, včetně dodávky materiálů)</t>
  </si>
  <si>
    <t>hmotnost 1 m délky profilu</t>
  </si>
  <si>
    <t>do 3,0 kg</t>
  </si>
  <si>
    <t>m</t>
  </si>
  <si>
    <t>3,1 - 4,0 kg</t>
  </si>
  <si>
    <t>4,1 - 5,0 kg</t>
  </si>
  <si>
    <t>5,1 - 6,0 kg</t>
  </si>
  <si>
    <t>6,1 - 7,0 kg</t>
  </si>
  <si>
    <t>7,1 - 8,0 kg</t>
  </si>
  <si>
    <t>8,1 - 9,0 kg</t>
  </si>
  <si>
    <t>9,1 - 10,0 kg</t>
  </si>
  <si>
    <t>výměna sloupku  (odstranění starého, instalace nového s případným zabetonováním, nátěr 1 x základní a 1 x vrchní syntetickou barvou, odvoz a likvidace odpadu, včetně dodávky materiálů)</t>
  </si>
  <si>
    <t>platí i pro sloupky zábradlí s ocelovými lanky</t>
  </si>
  <si>
    <t>10,1 - 15,0 kg</t>
  </si>
  <si>
    <t>15,1 - 20,0 kg</t>
  </si>
  <si>
    <t xml:space="preserve">oprava sváru (včetně zabroušení, nátěru 1 x základní a 1 x vrchní syntetickou barvou a dodávky materiálů   </t>
  </si>
  <si>
    <t>ks</t>
  </si>
  <si>
    <t>čtvercový průřez (nebo adekvátní obdélníkový)</t>
  </si>
  <si>
    <t>do 7 x 7 cm</t>
  </si>
  <si>
    <t>7,1 x 7,1 - 10,0 x 10,0 cm</t>
  </si>
  <si>
    <t>10,1 x 10,1 - 15,0 x 15,0 cm</t>
  </si>
  <si>
    <t>15,1 x 15,1 - 20,0 x 20,0 cm</t>
  </si>
  <si>
    <t>platí i pro sloupky zábradlí s lanem</t>
  </si>
  <si>
    <t>dřevěné z opracovaného řeziva (tvrdé dřevo)</t>
  </si>
  <si>
    <t>s ocelovými lanky</t>
  </si>
  <si>
    <t>výměna lanka (odstranění starého, instalace nového, včetně dodávky potřebných materiálů, odvozu a likvidace odpadu)</t>
  </si>
  <si>
    <t>průměr lanka</t>
  </si>
  <si>
    <t>do 3,0 mm</t>
  </si>
  <si>
    <t>lanka se rozumí nerezová nebo oplastovaná</t>
  </si>
  <si>
    <t>3,1 - 4,0 mm</t>
  </si>
  <si>
    <t>4,1 - 5,0 mm</t>
  </si>
  <si>
    <t>5,1 - 6,0 mm</t>
  </si>
  <si>
    <t>6,1 - 7,0 mm</t>
  </si>
  <si>
    <t>7,1 - 8,0 mm</t>
  </si>
  <si>
    <t>8,1 - 9,0 mm</t>
  </si>
  <si>
    <t>9,1 - 10,0 mm</t>
  </si>
  <si>
    <t>s lany</t>
  </si>
  <si>
    <t>výměna lana (odstranění starého, instalace nového, včetně dodávky potřebných materiálů, odvozu a likvidace odpadu)</t>
  </si>
  <si>
    <t>průměr lana</t>
  </si>
  <si>
    <t>do 10 mm</t>
  </si>
  <si>
    <t>lana např. konopná</t>
  </si>
  <si>
    <t>10,1 - 15,0 mm</t>
  </si>
  <si>
    <t>15,1 - 20,0 mm</t>
  </si>
  <si>
    <t>20,1 - 25,0 mm</t>
  </si>
  <si>
    <r>
      <t xml:space="preserve">osazení </t>
    </r>
    <r>
      <rPr>
        <sz val="12"/>
        <rFont val="Arial"/>
        <family val="0"/>
      </rPr>
      <t xml:space="preserve">dřevěného sloupku na ocelový profil ( 40 cm v betonové základu, 30 cm zapuštěný ve dřevě ) </t>
    </r>
  </si>
  <si>
    <r>
      <t xml:space="preserve">dodávka </t>
    </r>
    <r>
      <rPr>
        <sz val="12"/>
        <rFont val="Arial"/>
        <family val="0"/>
      </rPr>
      <t>dřevěného sloupku (odstranění starého prvku, 2 x nátěr lazurovacím lakem, odvoz a likvidace odpadu, včetně dodávky materiálů)</t>
    </r>
  </si>
  <si>
    <r>
      <t xml:space="preserve">osazení </t>
    </r>
    <r>
      <rPr>
        <sz val="12"/>
        <rFont val="Arial"/>
        <family val="0"/>
      </rPr>
      <t>sloupku  40 cm v betonové základu (bez ocelové patky)</t>
    </r>
  </si>
  <si>
    <t>výměna horizontálního nebo vertikálního prvku, který není sloupkem  (odstranění starého prvku, instalace nového, 2 x nátěr lazurovacím lakem, odvoz a likvidace odpadu, včetně dodávky materiálů)</t>
  </si>
  <si>
    <t xml:space="preserve">dřevěné z opracovaného řeziva (měkké dřevo)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</si>
  <si>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¨viz </t>
  </si>
  <si>
    <t>Příloha Výkaz výměr</t>
  </si>
  <si>
    <r>
      <t xml:space="preserve">dodávka </t>
    </r>
    <r>
      <rPr>
        <sz val="10"/>
        <rFont val="Arial"/>
        <family val="2"/>
      </rPr>
      <t>dřevěného sloupku (odstranění starého prvku, 2 x nátěr lazurovacím lakem, odvoz a likvidace odpadu, včetně dodávky materiálů)</t>
    </r>
  </si>
  <si>
    <r>
      <t xml:space="preserve">osazení </t>
    </r>
    <r>
      <rPr>
        <sz val="10"/>
        <rFont val="Arial"/>
        <family val="2"/>
      </rPr>
      <t>sloupku  40 cm v betonové základu (bez ocelové patky)</t>
    </r>
  </si>
  <si>
    <t>KONTROLNÍ SOUČET PRO VZ</t>
  </si>
  <si>
    <t>kovové (ocelové profily uzavřené i otevřené, litina, kované)</t>
  </si>
  <si>
    <r>
      <t xml:space="preserve">osazení </t>
    </r>
    <r>
      <rPr>
        <sz val="10"/>
        <rFont val="Arial"/>
        <family val="2"/>
      </rPr>
      <t xml:space="preserve">dřevěného sloupku na ocelový profil (40 cm v betonové základu, 30 cm zapuštěný ve dřevě) </t>
    </r>
  </si>
  <si>
    <t>DPH</t>
  </si>
  <si>
    <t>Cena celkem bez DPH</t>
  </si>
  <si>
    <t>Cena celkem s DPH</t>
  </si>
  <si>
    <t>Příloha č. 2 -  Výkaz výměr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</si>
</sst>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2"/>
      <name val="Arial"/>
      <family val="0"/>
    </font>
    <font>
      <b/>
      <sz val="2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name val="Arial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0" fillId="0" borderId="0" xfId="0" applyAlignment="1">
      <alignment horizontal="center" vertical="top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4" fontId="2" fillId="0" borderId="10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0" borderId="11" xfId="0" applyBorder="1" applyAlignment="1">
      <alignment wrapText="1"/>
    </xf>
    <xf numFmtId="4" fontId="2" fillId="0" borderId="11" xfId="0" applyNumberFormat="1" applyFont="1" applyBorder="1" applyAlignment="1">
      <alignment/>
    </xf>
    <xf numFmtId="0" fontId="0" fillId="0" borderId="12" xfId="0" applyBorder="1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4" fontId="2" fillId="0" borderId="0" xfId="0" applyNumberFormat="1" applyFont="1" applyAlignment="1">
      <alignment/>
    </xf>
    <xf numFmtId="0" fontId="0" fillId="0" borderId="0" xfId="0" applyAlignment="1">
      <alignment vertical="center"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center"/>
    </xf>
    <xf numFmtId="4" fontId="2" fillId="0" borderId="13" xfId="0" applyNumberFormat="1" applyFont="1" applyBorder="1" applyAlignment="1">
      <alignment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vertical="center"/>
    </xf>
    <xf numFmtId="4" fontId="2" fillId="0" borderId="15" xfId="0" applyNumberFormat="1" applyFont="1" applyBorder="1" applyAlignment="1">
      <alignment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wrapText="1"/>
    </xf>
    <xf numFmtId="0" fontId="0" fillId="0" borderId="17" xfId="0" applyBorder="1" applyAlignment="1">
      <alignment horizontal="center" vertical="center"/>
    </xf>
    <xf numFmtId="4" fontId="2" fillId="0" borderId="17" xfId="0" applyNumberFormat="1" applyFont="1" applyBorder="1" applyAlignment="1">
      <alignment/>
    </xf>
    <xf numFmtId="0" fontId="0" fillId="0" borderId="12" xfId="0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9" xfId="0" applyBorder="1" applyAlignment="1">
      <alignment wrapText="1"/>
    </xf>
    <xf numFmtId="0" fontId="0" fillId="0" borderId="19" xfId="0" applyBorder="1" applyAlignment="1">
      <alignment horizontal="center" vertical="center"/>
    </xf>
    <xf numFmtId="4" fontId="2" fillId="0" borderId="19" xfId="0" applyNumberFormat="1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vertical="top" wrapText="1"/>
    </xf>
    <xf numFmtId="0" fontId="0" fillId="0" borderId="13" xfId="0" applyBorder="1" applyAlignment="1">
      <alignment horizontal="center" vertical="top"/>
    </xf>
    <xf numFmtId="4" fontId="2" fillId="0" borderId="13" xfId="0" applyNumberFormat="1" applyFont="1" applyBorder="1" applyAlignment="1">
      <alignment vertical="top"/>
    </xf>
    <xf numFmtId="0" fontId="0" fillId="0" borderId="16" xfId="0" applyBorder="1" applyAlignment="1">
      <alignment wrapText="1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 vertical="top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7" fillId="0" borderId="26" xfId="0" applyFont="1" applyBorder="1" applyAlignment="1">
      <alignment horizontal="center"/>
    </xf>
    <xf numFmtId="0" fontId="7" fillId="0" borderId="26" xfId="0" applyFont="1" applyBorder="1" applyAlignment="1">
      <alignment/>
    </xf>
    <xf numFmtId="0" fontId="7" fillId="0" borderId="26" xfId="0" applyFont="1" applyBorder="1" applyAlignment="1">
      <alignment wrapText="1"/>
    </xf>
    <xf numFmtId="0" fontId="7" fillId="0" borderId="26" xfId="0" applyFont="1" applyBorder="1" applyAlignment="1">
      <alignment horizontal="center" wrapText="1"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 wrapText="1"/>
    </xf>
    <xf numFmtId="0" fontId="0" fillId="0" borderId="26" xfId="0" applyBorder="1" applyAlignment="1">
      <alignment wrapText="1"/>
    </xf>
    <xf numFmtId="0" fontId="0" fillId="0" borderId="26" xfId="0" applyBorder="1" applyAlignment="1">
      <alignment horizontal="center" wrapText="1"/>
    </xf>
    <xf numFmtId="4" fontId="2" fillId="0" borderId="26" xfId="0" applyNumberFormat="1" applyFont="1" applyBorder="1" applyAlignment="1">
      <alignment/>
    </xf>
    <xf numFmtId="0" fontId="0" fillId="0" borderId="26" xfId="0" applyBorder="1" applyAlignment="1">
      <alignment vertical="top"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vertical="top"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8" xfId="0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32" xfId="0" applyBorder="1" applyAlignment="1">
      <alignment wrapText="1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/>
    </xf>
    <xf numFmtId="0" fontId="10" fillId="0" borderId="26" xfId="0" applyFont="1" applyBorder="1" applyAlignment="1">
      <alignment horizontal="center" vertical="top"/>
    </xf>
    <xf numFmtId="0" fontId="10" fillId="0" borderId="26" xfId="0" applyFont="1" applyBorder="1" applyAlignment="1">
      <alignment vertical="top" wrapText="1"/>
    </xf>
    <xf numFmtId="0" fontId="10" fillId="0" borderId="26" xfId="0" applyFont="1" applyBorder="1" applyAlignment="1">
      <alignment wrapText="1"/>
    </xf>
    <xf numFmtId="0" fontId="10" fillId="0" borderId="26" xfId="0" applyFont="1" applyBorder="1" applyAlignment="1">
      <alignment horizontal="center" wrapText="1"/>
    </xf>
    <xf numFmtId="0" fontId="10" fillId="0" borderId="26" xfId="0" applyFont="1" applyBorder="1" applyAlignment="1">
      <alignment vertical="top"/>
    </xf>
    <xf numFmtId="0" fontId="10" fillId="0" borderId="23" xfId="0" applyFont="1" applyBorder="1" applyAlignment="1">
      <alignment horizontal="center" vertical="top"/>
    </xf>
    <xf numFmtId="0" fontId="10" fillId="0" borderId="27" xfId="0" applyFont="1" applyBorder="1" applyAlignment="1">
      <alignment horizontal="left" vertical="top" wrapText="1"/>
    </xf>
    <xf numFmtId="0" fontId="10" fillId="0" borderId="13" xfId="0" applyFont="1" applyBorder="1" applyAlignment="1">
      <alignment wrapText="1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vertical="top" wrapText="1"/>
    </xf>
    <xf numFmtId="0" fontId="10" fillId="0" borderId="24" xfId="0" applyFont="1" applyBorder="1" applyAlignment="1">
      <alignment horizontal="center" vertical="top"/>
    </xf>
    <xf numFmtId="0" fontId="10" fillId="0" borderId="15" xfId="0" applyFont="1" applyBorder="1" applyAlignment="1">
      <alignment wrapText="1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vertical="center" wrapText="1"/>
    </xf>
    <xf numFmtId="0" fontId="10" fillId="0" borderId="17" xfId="0" applyFont="1" applyBorder="1" applyAlignment="1">
      <alignment wrapText="1"/>
    </xf>
    <xf numFmtId="0" fontId="10" fillId="0" borderId="17" xfId="0" applyFont="1" applyBorder="1" applyAlignment="1">
      <alignment horizontal="center" vertical="center"/>
    </xf>
    <xf numFmtId="0" fontId="10" fillId="0" borderId="12" xfId="0" applyFont="1" applyBorder="1" applyAlignment="1">
      <alignment vertical="center" wrapText="1"/>
    </xf>
    <xf numFmtId="0" fontId="10" fillId="0" borderId="25" xfId="0" applyFont="1" applyBorder="1" applyAlignment="1">
      <alignment horizontal="center" vertical="top"/>
    </xf>
    <xf numFmtId="0" fontId="10" fillId="0" borderId="10" xfId="0" applyFont="1" applyBorder="1" applyAlignment="1">
      <alignment wrapText="1"/>
    </xf>
    <xf numFmtId="0" fontId="10" fillId="0" borderId="14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top"/>
    </xf>
    <xf numFmtId="0" fontId="10" fillId="0" borderId="19" xfId="0" applyFont="1" applyBorder="1" applyAlignment="1">
      <alignment wrapText="1"/>
    </xf>
    <xf numFmtId="0" fontId="10" fillId="0" borderId="19" xfId="0" applyFont="1" applyBorder="1" applyAlignment="1">
      <alignment horizontal="center" vertical="center"/>
    </xf>
    <xf numFmtId="0" fontId="10" fillId="0" borderId="31" xfId="0" applyFont="1" applyBorder="1" applyAlignment="1">
      <alignment horizontal="left" vertical="top"/>
    </xf>
    <xf numFmtId="0" fontId="10" fillId="0" borderId="11" xfId="0" applyFont="1" applyBorder="1" applyAlignment="1">
      <alignment wrapText="1"/>
    </xf>
    <xf numFmtId="0" fontId="10" fillId="0" borderId="11" xfId="0" applyFont="1" applyBorder="1" applyAlignment="1">
      <alignment horizontal="center" vertical="center"/>
    </xf>
    <xf numFmtId="0" fontId="10" fillId="0" borderId="20" xfId="0" applyFont="1" applyBorder="1" applyAlignment="1">
      <alignment horizontal="left" vertical="top"/>
    </xf>
    <xf numFmtId="0" fontId="10" fillId="0" borderId="21" xfId="0" applyFont="1" applyBorder="1" applyAlignment="1">
      <alignment horizontal="left" vertical="top"/>
    </xf>
    <xf numFmtId="0" fontId="10" fillId="0" borderId="22" xfId="0" applyFont="1" applyBorder="1" applyAlignment="1">
      <alignment horizontal="left" vertical="top"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0" xfId="0" applyFont="1" applyBorder="1" applyAlignment="1">
      <alignment vertical="top"/>
    </xf>
    <xf numFmtId="0" fontId="10" fillId="0" borderId="28" xfId="0" applyFont="1" applyBorder="1" applyAlignment="1">
      <alignment vertical="top" wrapText="1"/>
    </xf>
    <xf numFmtId="0" fontId="10" fillId="0" borderId="21" xfId="0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15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2" xfId="0" applyFont="1" applyBorder="1" applyAlignment="1">
      <alignment/>
    </xf>
    <xf numFmtId="0" fontId="10" fillId="0" borderId="30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28" xfId="0" applyFont="1" applyBorder="1" applyAlignment="1">
      <alignment vertical="top"/>
    </xf>
    <xf numFmtId="0" fontId="10" fillId="0" borderId="13" xfId="0" applyFont="1" applyBorder="1" applyAlignment="1">
      <alignment vertical="top" wrapText="1"/>
    </xf>
    <xf numFmtId="0" fontId="10" fillId="0" borderId="13" xfId="0" applyFont="1" applyBorder="1" applyAlignment="1">
      <alignment horizontal="center" vertical="top"/>
    </xf>
    <xf numFmtId="0" fontId="10" fillId="0" borderId="16" xfId="0" applyFont="1" applyBorder="1" applyAlignment="1">
      <alignment wrapText="1"/>
    </xf>
    <xf numFmtId="0" fontId="10" fillId="0" borderId="17" xfId="0" applyFont="1" applyBorder="1" applyAlignment="1">
      <alignment horizontal="center"/>
    </xf>
    <xf numFmtId="0" fontId="10" fillId="0" borderId="12" xfId="0" applyFont="1" applyBorder="1" applyAlignment="1">
      <alignment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top"/>
    </xf>
    <xf numFmtId="0" fontId="6" fillId="33" borderId="26" xfId="0" applyFont="1" applyFill="1" applyBorder="1" applyAlignment="1">
      <alignment horizontal="center"/>
    </xf>
    <xf numFmtId="0" fontId="6" fillId="33" borderId="26" xfId="0" applyFont="1" applyFill="1" applyBorder="1" applyAlignment="1">
      <alignment/>
    </xf>
    <xf numFmtId="0" fontId="6" fillId="33" borderId="26" xfId="0" applyFont="1" applyFill="1" applyBorder="1" applyAlignment="1">
      <alignment wrapText="1"/>
    </xf>
    <xf numFmtId="0" fontId="6" fillId="33" borderId="26" xfId="0" applyFont="1" applyFill="1" applyBorder="1" applyAlignment="1">
      <alignment horizontal="center" wrapText="1"/>
    </xf>
    <xf numFmtId="0" fontId="10" fillId="0" borderId="33" xfId="0" applyFont="1" applyBorder="1" applyAlignment="1">
      <alignment horizontal="center" vertical="top"/>
    </xf>
    <xf numFmtId="0" fontId="6" fillId="0" borderId="34" xfId="0" applyFont="1" applyBorder="1" applyAlignment="1">
      <alignment/>
    </xf>
    <xf numFmtId="0" fontId="10" fillId="0" borderId="34" xfId="0" applyFont="1" applyBorder="1" applyAlignment="1">
      <alignment/>
    </xf>
    <xf numFmtId="0" fontId="9" fillId="0" borderId="34" xfId="0" applyFont="1" applyBorder="1" applyAlignment="1">
      <alignment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wrapText="1"/>
    </xf>
    <xf numFmtId="0" fontId="6" fillId="0" borderId="34" xfId="0" applyFont="1" applyBorder="1" applyAlignment="1">
      <alignment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vertical="center" wrapText="1"/>
    </xf>
    <xf numFmtId="0" fontId="8" fillId="0" borderId="33" xfId="0" applyFont="1" applyBorder="1" applyAlignment="1">
      <alignment horizontal="center" vertical="top"/>
    </xf>
    <xf numFmtId="0" fontId="8" fillId="0" borderId="34" xfId="0" applyFont="1" applyBorder="1" applyAlignment="1">
      <alignment/>
    </xf>
    <xf numFmtId="0" fontId="8" fillId="0" borderId="34" xfId="0" applyFont="1" applyBorder="1" applyAlignment="1">
      <alignment horizontal="center"/>
    </xf>
    <xf numFmtId="4" fontId="8" fillId="0" borderId="34" xfId="0" applyNumberFormat="1" applyFont="1" applyBorder="1" applyAlignment="1">
      <alignment/>
    </xf>
    <xf numFmtId="0" fontId="8" fillId="0" borderId="35" xfId="0" applyFont="1" applyBorder="1" applyAlignment="1">
      <alignment wrapText="1"/>
    </xf>
    <xf numFmtId="0" fontId="10" fillId="0" borderId="25" xfId="0" applyFont="1" applyBorder="1" applyAlignment="1">
      <alignment wrapText="1"/>
    </xf>
    <xf numFmtId="0" fontId="10" fillId="0" borderId="30" xfId="0" applyFont="1" applyBorder="1" applyAlignment="1">
      <alignment wrapText="1"/>
    </xf>
    <xf numFmtId="0" fontId="10" fillId="0" borderId="10" xfId="0" applyFont="1" applyBorder="1" applyAlignment="1">
      <alignment horizontal="center" vertical="center"/>
    </xf>
    <xf numFmtId="0" fontId="10" fillId="0" borderId="26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0" fontId="10" fillId="0" borderId="36" xfId="0" applyFont="1" applyBorder="1" applyAlignment="1">
      <alignment/>
    </xf>
    <xf numFmtId="0" fontId="4" fillId="0" borderId="26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26" xfId="0" applyBorder="1" applyAlignment="1">
      <alignment vertical="top" wrapText="1"/>
    </xf>
    <xf numFmtId="0" fontId="11" fillId="0" borderId="26" xfId="0" applyFont="1" applyBorder="1" applyAlignment="1">
      <alignment horizontal="left" vertical="top" wrapText="1"/>
    </xf>
    <xf numFmtId="0" fontId="10" fillId="0" borderId="26" xfId="0" applyFont="1" applyBorder="1" applyAlignment="1">
      <alignment horizontal="left" vertical="top" wrapText="1"/>
    </xf>
    <xf numFmtId="0" fontId="10" fillId="0" borderId="28" xfId="0" applyFont="1" applyBorder="1" applyAlignment="1">
      <alignment horizontal="left" vertical="top" wrapText="1"/>
    </xf>
    <xf numFmtId="0" fontId="10" fillId="0" borderId="29" xfId="0" applyFont="1" applyBorder="1" applyAlignment="1">
      <alignment horizontal="left" vertical="top" wrapText="1"/>
    </xf>
    <xf numFmtId="0" fontId="10" fillId="0" borderId="30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27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34" xfId="0" applyFont="1" applyBorder="1" applyAlignment="1">
      <alignment horizontal="left" vertical="top" wrapText="1"/>
    </xf>
    <xf numFmtId="0" fontId="10" fillId="0" borderId="31" xfId="0" applyFont="1" applyBorder="1" applyAlignment="1">
      <alignment horizontal="left" vertical="top" wrapText="1"/>
    </xf>
    <xf numFmtId="0" fontId="10" fillId="0" borderId="26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10" fillId="0" borderId="32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4" fontId="9" fillId="0" borderId="26" xfId="0" applyNumberFormat="1" applyFont="1" applyBorder="1" applyAlignment="1" applyProtection="1">
      <alignment/>
      <protection locked="0"/>
    </xf>
    <xf numFmtId="4" fontId="9" fillId="0" borderId="34" xfId="0" applyNumberFormat="1" applyFont="1" applyBorder="1" applyAlignment="1" applyProtection="1">
      <alignment/>
      <protection locked="0"/>
    </xf>
    <xf numFmtId="4" fontId="9" fillId="0" borderId="13" xfId="0" applyNumberFormat="1" applyFont="1" applyBorder="1" applyAlignment="1" applyProtection="1">
      <alignment/>
      <protection locked="0"/>
    </xf>
    <xf numFmtId="4" fontId="9" fillId="0" borderId="15" xfId="0" applyNumberFormat="1" applyFont="1" applyBorder="1" applyAlignment="1" applyProtection="1">
      <alignment/>
      <protection locked="0"/>
    </xf>
    <xf numFmtId="4" fontId="9" fillId="0" borderId="17" xfId="0" applyNumberFormat="1" applyFont="1" applyBorder="1" applyAlignment="1" applyProtection="1">
      <alignment/>
      <protection locked="0"/>
    </xf>
    <xf numFmtId="4" fontId="9" fillId="0" borderId="19" xfId="0" applyNumberFormat="1" applyFont="1" applyBorder="1" applyAlignment="1" applyProtection="1">
      <alignment/>
      <protection locked="0"/>
    </xf>
    <xf numFmtId="4" fontId="9" fillId="0" borderId="10" xfId="0" applyNumberFormat="1" applyFont="1" applyBorder="1" applyAlignment="1" applyProtection="1">
      <alignment/>
      <protection locked="0"/>
    </xf>
    <xf numFmtId="4" fontId="9" fillId="0" borderId="11" xfId="0" applyNumberFormat="1" applyFont="1" applyBorder="1" applyAlignment="1" applyProtection="1">
      <alignment/>
      <protection locked="0"/>
    </xf>
    <xf numFmtId="4" fontId="9" fillId="0" borderId="13" xfId="0" applyNumberFormat="1" applyFont="1" applyBorder="1" applyAlignment="1" applyProtection="1">
      <alignment vertical="top"/>
      <protection locked="0"/>
    </xf>
    <xf numFmtId="0" fontId="4" fillId="0" borderId="33" xfId="0" applyFont="1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="75" zoomScaleNormal="75" zoomScalePageLayoutView="0" workbookViewId="0" topLeftCell="A1">
      <selection activeCell="A1" sqref="A1:H57"/>
    </sheetView>
  </sheetViews>
  <sheetFormatPr defaultColWidth="8.88671875" defaultRowHeight="15"/>
  <cols>
    <col min="1" max="1" width="9.5546875" style="0" customWidth="1"/>
    <col min="2" max="2" width="35.6640625" style="0" customWidth="1"/>
    <col min="3" max="3" width="37.5546875" style="0" customWidth="1"/>
    <col min="4" max="4" width="13.21484375" style="0" customWidth="1"/>
    <col min="5" max="5" width="18.10546875" style="0" customWidth="1"/>
    <col min="6" max="6" width="10.77734375" style="0" customWidth="1"/>
    <col min="7" max="7" width="8.5546875" style="0" bestFit="1" customWidth="1"/>
    <col min="8" max="8" width="38.10546875" style="0" customWidth="1"/>
  </cols>
  <sheetData>
    <row r="1" spans="1:9" ht="36" customHeight="1">
      <c r="A1" s="1" t="s">
        <v>67</v>
      </c>
      <c r="B1" s="2"/>
      <c r="C1" s="2"/>
      <c r="D1" s="2"/>
      <c r="E1" s="2"/>
      <c r="F1" s="3"/>
      <c r="G1" s="2"/>
      <c r="H1" s="4"/>
      <c r="I1" s="2"/>
    </row>
    <row r="2" spans="1:9" ht="48.75" customHeight="1">
      <c r="A2" s="59" t="s">
        <v>0</v>
      </c>
      <c r="B2" s="60" t="s">
        <v>1</v>
      </c>
      <c r="C2" s="60" t="s">
        <v>2</v>
      </c>
      <c r="D2" s="60" t="s">
        <v>3</v>
      </c>
      <c r="E2" s="61" t="s">
        <v>4</v>
      </c>
      <c r="F2" s="62" t="s">
        <v>5</v>
      </c>
      <c r="G2" s="61" t="s">
        <v>6</v>
      </c>
      <c r="H2" s="61" t="s">
        <v>7</v>
      </c>
      <c r="I2" s="5"/>
    </row>
    <row r="3" spans="1:8" ht="21.75" customHeight="1">
      <c r="A3" s="6"/>
      <c r="B3" s="7" t="s">
        <v>8</v>
      </c>
      <c r="D3" s="7"/>
      <c r="E3" s="7"/>
      <c r="F3" s="8"/>
      <c r="G3" s="5"/>
      <c r="H3" s="9"/>
    </row>
    <row r="4" spans="1:9" ht="56.25" customHeight="1">
      <c r="A4" s="63">
        <v>1</v>
      </c>
      <c r="B4" s="64" t="s">
        <v>9</v>
      </c>
      <c r="C4" s="65" t="s">
        <v>10</v>
      </c>
      <c r="D4" s="65"/>
      <c r="E4" s="65"/>
      <c r="F4" s="66" t="s">
        <v>11</v>
      </c>
      <c r="G4" s="67">
        <v>0</v>
      </c>
      <c r="H4" s="64" t="s">
        <v>12</v>
      </c>
      <c r="I4" s="12"/>
    </row>
    <row r="5" spans="1:9" ht="41.25" customHeight="1">
      <c r="A5" s="63">
        <v>2</v>
      </c>
      <c r="B5" s="68" t="s">
        <v>13</v>
      </c>
      <c r="C5" s="65" t="s">
        <v>14</v>
      </c>
      <c r="D5" s="65"/>
      <c r="E5" s="65"/>
      <c r="F5" s="66" t="s">
        <v>11</v>
      </c>
      <c r="G5" s="67">
        <v>0</v>
      </c>
      <c r="H5" s="65" t="s">
        <v>12</v>
      </c>
      <c r="I5" s="12"/>
    </row>
    <row r="6" spans="1:9" ht="21.75" customHeight="1">
      <c r="A6" s="6"/>
      <c r="B6" s="16" t="s">
        <v>15</v>
      </c>
      <c r="D6" s="7"/>
      <c r="E6" s="7"/>
      <c r="F6" s="17"/>
      <c r="G6" s="18"/>
      <c r="H6" s="19"/>
      <c r="I6" s="12"/>
    </row>
    <row r="7" spans="1:9" ht="21.75" customHeight="1">
      <c r="A7" s="56">
        <v>3</v>
      </c>
      <c r="B7" s="164" t="s">
        <v>16</v>
      </c>
      <c r="C7" s="167" t="s">
        <v>17</v>
      </c>
      <c r="D7" s="158" t="s">
        <v>18</v>
      </c>
      <c r="E7" s="20" t="s">
        <v>19</v>
      </c>
      <c r="F7" s="21" t="s">
        <v>20</v>
      </c>
      <c r="G7" s="22">
        <v>0</v>
      </c>
      <c r="H7" s="23" t="s">
        <v>66</v>
      </c>
      <c r="I7" s="12"/>
    </row>
    <row r="8" spans="1:9" ht="21.75" customHeight="1">
      <c r="A8" s="57">
        <v>4</v>
      </c>
      <c r="B8" s="165"/>
      <c r="C8" s="167"/>
      <c r="D8" s="159"/>
      <c r="E8" s="24" t="s">
        <v>21</v>
      </c>
      <c r="F8" s="25" t="s">
        <v>20</v>
      </c>
      <c r="G8" s="26">
        <v>0</v>
      </c>
      <c r="H8" s="27"/>
      <c r="I8" s="12"/>
    </row>
    <row r="9" spans="1:9" ht="21.75" customHeight="1">
      <c r="A9" s="57">
        <v>5</v>
      </c>
      <c r="B9" s="165"/>
      <c r="C9" s="167"/>
      <c r="D9" s="159"/>
      <c r="E9" s="24" t="s">
        <v>22</v>
      </c>
      <c r="F9" s="25" t="s">
        <v>20</v>
      </c>
      <c r="G9" s="26">
        <v>0</v>
      </c>
      <c r="H9" s="27"/>
      <c r="I9" s="12"/>
    </row>
    <row r="10" spans="1:9" ht="21.75" customHeight="1">
      <c r="A10" s="57">
        <v>6</v>
      </c>
      <c r="B10" s="165"/>
      <c r="C10" s="167"/>
      <c r="D10" s="159"/>
      <c r="E10" s="24" t="s">
        <v>23</v>
      </c>
      <c r="F10" s="25" t="s">
        <v>20</v>
      </c>
      <c r="G10" s="26">
        <v>0</v>
      </c>
      <c r="H10" s="27"/>
      <c r="I10" s="12"/>
    </row>
    <row r="11" spans="1:9" ht="21.75" customHeight="1">
      <c r="A11" s="57">
        <v>7</v>
      </c>
      <c r="B11" s="165"/>
      <c r="C11" s="167"/>
      <c r="D11" s="159"/>
      <c r="E11" s="24" t="s">
        <v>24</v>
      </c>
      <c r="F11" s="25" t="s">
        <v>20</v>
      </c>
      <c r="G11" s="26">
        <v>0</v>
      </c>
      <c r="H11" s="27"/>
      <c r="I11" s="12"/>
    </row>
    <row r="12" spans="1:9" ht="21.75" customHeight="1">
      <c r="A12" s="57">
        <v>8</v>
      </c>
      <c r="B12" s="165"/>
      <c r="C12" s="167"/>
      <c r="D12" s="159"/>
      <c r="E12" s="24" t="s">
        <v>25</v>
      </c>
      <c r="F12" s="25" t="s">
        <v>20</v>
      </c>
      <c r="G12" s="26">
        <v>0</v>
      </c>
      <c r="H12" s="27"/>
      <c r="I12" s="12"/>
    </row>
    <row r="13" spans="1:9" ht="21.75" customHeight="1">
      <c r="A13" s="57">
        <v>9</v>
      </c>
      <c r="B13" s="165"/>
      <c r="C13" s="167"/>
      <c r="D13" s="159"/>
      <c r="E13" s="24" t="s">
        <v>26</v>
      </c>
      <c r="F13" s="25" t="s">
        <v>20</v>
      </c>
      <c r="G13" s="26">
        <v>0</v>
      </c>
      <c r="H13" s="27"/>
      <c r="I13" s="12"/>
    </row>
    <row r="14" spans="1:9" ht="21.75" customHeight="1">
      <c r="A14" s="57">
        <v>10</v>
      </c>
      <c r="B14" s="165"/>
      <c r="C14" s="167"/>
      <c r="D14" s="160"/>
      <c r="E14" s="28" t="s">
        <v>27</v>
      </c>
      <c r="F14" s="29" t="s">
        <v>20</v>
      </c>
      <c r="G14" s="30">
        <v>0</v>
      </c>
      <c r="H14" s="31"/>
      <c r="I14" s="12"/>
    </row>
    <row r="15" spans="1:9" ht="21.75" customHeight="1">
      <c r="A15" s="57">
        <v>11</v>
      </c>
      <c r="B15" s="165"/>
      <c r="C15" s="167" t="s">
        <v>28</v>
      </c>
      <c r="D15" s="158" t="s">
        <v>18</v>
      </c>
      <c r="E15" s="20" t="s">
        <v>19</v>
      </c>
      <c r="F15" s="21" t="s">
        <v>20</v>
      </c>
      <c r="G15" s="22">
        <v>0</v>
      </c>
      <c r="H15" s="161" t="s">
        <v>29</v>
      </c>
      <c r="I15" s="12"/>
    </row>
    <row r="16" spans="1:9" ht="21.75" customHeight="1">
      <c r="A16" s="57">
        <v>12</v>
      </c>
      <c r="B16" s="165"/>
      <c r="C16" s="167"/>
      <c r="D16" s="159"/>
      <c r="E16" s="24" t="s">
        <v>21</v>
      </c>
      <c r="F16" s="25" t="s">
        <v>20</v>
      </c>
      <c r="G16" s="26">
        <v>0</v>
      </c>
      <c r="H16" s="162"/>
      <c r="I16" s="12"/>
    </row>
    <row r="17" spans="1:9" ht="21.75" customHeight="1">
      <c r="A17" s="57">
        <v>13</v>
      </c>
      <c r="B17" s="165"/>
      <c r="C17" s="167"/>
      <c r="D17" s="159"/>
      <c r="E17" s="24" t="s">
        <v>22</v>
      </c>
      <c r="F17" s="25" t="s">
        <v>20</v>
      </c>
      <c r="G17" s="26">
        <v>0</v>
      </c>
      <c r="H17" s="162"/>
      <c r="I17" s="12"/>
    </row>
    <row r="18" spans="1:9" ht="21.75" customHeight="1">
      <c r="A18" s="57">
        <v>14</v>
      </c>
      <c r="B18" s="165"/>
      <c r="C18" s="167"/>
      <c r="D18" s="159"/>
      <c r="E18" s="24" t="s">
        <v>23</v>
      </c>
      <c r="F18" s="25" t="s">
        <v>20</v>
      </c>
      <c r="G18" s="26">
        <v>0</v>
      </c>
      <c r="H18" s="162"/>
      <c r="I18" s="12"/>
    </row>
    <row r="19" spans="1:9" ht="21.75" customHeight="1">
      <c r="A19" s="57">
        <v>15</v>
      </c>
      <c r="B19" s="165"/>
      <c r="C19" s="167"/>
      <c r="D19" s="159"/>
      <c r="E19" s="24" t="s">
        <v>24</v>
      </c>
      <c r="F19" s="25" t="s">
        <v>20</v>
      </c>
      <c r="G19" s="26">
        <v>0</v>
      </c>
      <c r="H19" s="162"/>
      <c r="I19" s="12"/>
    </row>
    <row r="20" spans="1:9" ht="21.75" customHeight="1">
      <c r="A20" s="57">
        <v>16</v>
      </c>
      <c r="B20" s="165"/>
      <c r="C20" s="167"/>
      <c r="D20" s="159"/>
      <c r="E20" s="24" t="s">
        <v>25</v>
      </c>
      <c r="F20" s="25" t="s">
        <v>20</v>
      </c>
      <c r="G20" s="26">
        <v>0</v>
      </c>
      <c r="H20" s="162"/>
      <c r="I20" s="12"/>
    </row>
    <row r="21" spans="1:9" ht="21.75" customHeight="1">
      <c r="A21" s="57">
        <v>17</v>
      </c>
      <c r="B21" s="165"/>
      <c r="C21" s="167"/>
      <c r="D21" s="159"/>
      <c r="E21" s="24" t="s">
        <v>26</v>
      </c>
      <c r="F21" s="25" t="s">
        <v>20</v>
      </c>
      <c r="G21" s="26">
        <v>0</v>
      </c>
      <c r="H21" s="162"/>
      <c r="I21" s="12"/>
    </row>
    <row r="22" spans="1:9" ht="21.75" customHeight="1">
      <c r="A22" s="57">
        <v>18</v>
      </c>
      <c r="B22" s="165"/>
      <c r="C22" s="167"/>
      <c r="D22" s="159"/>
      <c r="E22" s="24" t="s">
        <v>27</v>
      </c>
      <c r="F22" s="25" t="s">
        <v>20</v>
      </c>
      <c r="G22" s="26">
        <v>0</v>
      </c>
      <c r="H22" s="162"/>
      <c r="I22" s="12"/>
    </row>
    <row r="23" spans="1:9" ht="21.75" customHeight="1">
      <c r="A23" s="57">
        <v>19</v>
      </c>
      <c r="B23" s="165"/>
      <c r="C23" s="167"/>
      <c r="D23" s="159"/>
      <c r="E23" s="24" t="s">
        <v>30</v>
      </c>
      <c r="F23" s="25" t="s">
        <v>20</v>
      </c>
      <c r="G23" s="26">
        <v>0</v>
      </c>
      <c r="H23" s="162"/>
      <c r="I23" s="12"/>
    </row>
    <row r="24" spans="1:9" ht="21.75" customHeight="1">
      <c r="A24" s="57">
        <v>20</v>
      </c>
      <c r="B24" s="165"/>
      <c r="C24" s="167"/>
      <c r="D24" s="160"/>
      <c r="E24" s="28" t="s">
        <v>31</v>
      </c>
      <c r="F24" s="29" t="s">
        <v>20</v>
      </c>
      <c r="G24" s="30">
        <v>0</v>
      </c>
      <c r="H24" s="163"/>
      <c r="I24" s="12"/>
    </row>
    <row r="25" spans="1:9" ht="50.25" customHeight="1">
      <c r="A25" s="58">
        <v>21</v>
      </c>
      <c r="B25" s="166"/>
      <c r="C25" s="65" t="s">
        <v>32</v>
      </c>
      <c r="D25" s="77"/>
      <c r="E25" s="10"/>
      <c r="F25" s="32" t="s">
        <v>33</v>
      </c>
      <c r="G25" s="11">
        <v>0</v>
      </c>
      <c r="H25" s="33"/>
      <c r="I25" s="12"/>
    </row>
    <row r="26" spans="1:9" ht="31.5" customHeight="1">
      <c r="A26" s="56">
        <v>22</v>
      </c>
      <c r="B26" s="69" t="s">
        <v>65</v>
      </c>
      <c r="C26" s="157" t="s">
        <v>64</v>
      </c>
      <c r="D26" s="158" t="s">
        <v>34</v>
      </c>
      <c r="E26" s="20" t="s">
        <v>35</v>
      </c>
      <c r="F26" s="21" t="s">
        <v>20</v>
      </c>
      <c r="G26" s="22">
        <v>0</v>
      </c>
      <c r="H26" s="34"/>
      <c r="I26" s="12"/>
    </row>
    <row r="27" spans="1:9" ht="36.75" customHeight="1">
      <c r="A27" s="57">
        <v>23</v>
      </c>
      <c r="B27" s="74"/>
      <c r="C27" s="157"/>
      <c r="D27" s="159"/>
      <c r="E27" s="24" t="s">
        <v>36</v>
      </c>
      <c r="F27" s="25" t="s">
        <v>20</v>
      </c>
      <c r="G27" s="26">
        <v>0</v>
      </c>
      <c r="H27" s="27"/>
      <c r="I27" s="12"/>
    </row>
    <row r="28" spans="1:9" ht="39" customHeight="1">
      <c r="A28" s="57">
        <v>24</v>
      </c>
      <c r="B28" s="74"/>
      <c r="C28" s="157"/>
      <c r="D28" s="159"/>
      <c r="E28" s="24" t="s">
        <v>37</v>
      </c>
      <c r="F28" s="25" t="s">
        <v>20</v>
      </c>
      <c r="G28" s="26">
        <v>0</v>
      </c>
      <c r="H28" s="27"/>
      <c r="I28" s="12"/>
    </row>
    <row r="29" spans="1:9" ht="34.5" customHeight="1">
      <c r="A29" s="58">
        <v>25</v>
      </c>
      <c r="B29" s="74"/>
      <c r="C29" s="157"/>
      <c r="D29" s="160"/>
      <c r="E29" s="28" t="s">
        <v>38</v>
      </c>
      <c r="F29" s="29" t="s">
        <v>20</v>
      </c>
      <c r="G29" s="30">
        <v>0</v>
      </c>
      <c r="H29" s="31"/>
      <c r="I29" s="12"/>
    </row>
    <row r="30" spans="1:9" ht="39" customHeight="1">
      <c r="A30" s="56">
        <v>26</v>
      </c>
      <c r="B30" s="75" t="s">
        <v>40</v>
      </c>
      <c r="C30" s="157" t="s">
        <v>64</v>
      </c>
      <c r="D30" s="158" t="s">
        <v>34</v>
      </c>
      <c r="E30" s="20" t="s">
        <v>35</v>
      </c>
      <c r="F30" s="21" t="s">
        <v>20</v>
      </c>
      <c r="G30" s="22">
        <v>0</v>
      </c>
      <c r="H30" s="161" t="s">
        <v>39</v>
      </c>
      <c r="I30" s="12"/>
    </row>
    <row r="31" spans="1:9" ht="30.75" customHeight="1">
      <c r="A31" s="57">
        <v>27</v>
      </c>
      <c r="B31" s="74"/>
      <c r="C31" s="157"/>
      <c r="D31" s="159"/>
      <c r="E31" s="24" t="s">
        <v>36</v>
      </c>
      <c r="F31" s="25" t="s">
        <v>20</v>
      </c>
      <c r="G31" s="26">
        <v>0</v>
      </c>
      <c r="H31" s="162"/>
      <c r="I31" s="12"/>
    </row>
    <row r="32" spans="1:9" ht="30.75" customHeight="1">
      <c r="A32" s="57">
        <v>28</v>
      </c>
      <c r="B32" s="74"/>
      <c r="C32" s="157"/>
      <c r="D32" s="159"/>
      <c r="E32" s="35" t="s">
        <v>37</v>
      </c>
      <c r="F32" s="36" t="s">
        <v>20</v>
      </c>
      <c r="G32" s="37">
        <v>0</v>
      </c>
      <c r="H32" s="162"/>
      <c r="I32" s="12"/>
    </row>
    <row r="33" spans="1:9" ht="33" customHeight="1">
      <c r="A33" s="58">
        <v>29</v>
      </c>
      <c r="B33" s="76"/>
      <c r="C33" s="157"/>
      <c r="D33" s="160"/>
      <c r="E33" s="13" t="s">
        <v>38</v>
      </c>
      <c r="F33" s="38" t="s">
        <v>20</v>
      </c>
      <c r="G33" s="14">
        <v>0</v>
      </c>
      <c r="H33" s="163"/>
      <c r="I33" s="12"/>
    </row>
    <row r="34" spans="1:9" ht="36" customHeight="1">
      <c r="A34" s="56">
        <v>30</v>
      </c>
      <c r="B34" s="47"/>
      <c r="C34" s="156" t="s">
        <v>62</v>
      </c>
      <c r="D34" s="158" t="s">
        <v>34</v>
      </c>
      <c r="E34" s="20" t="s">
        <v>35</v>
      </c>
      <c r="F34" s="21" t="s">
        <v>20</v>
      </c>
      <c r="G34" s="22">
        <v>0</v>
      </c>
      <c r="H34" s="34"/>
      <c r="I34" s="12"/>
    </row>
    <row r="35" spans="1:9" ht="30.75" customHeight="1">
      <c r="A35" s="57">
        <v>31</v>
      </c>
      <c r="B35" s="48"/>
      <c r="C35" s="157"/>
      <c r="D35" s="159"/>
      <c r="E35" s="24" t="s">
        <v>36</v>
      </c>
      <c r="F35" s="25" t="s">
        <v>20</v>
      </c>
      <c r="G35" s="26">
        <v>0</v>
      </c>
      <c r="H35" s="27"/>
      <c r="I35" s="12"/>
    </row>
    <row r="36" spans="1:9" ht="30.75" customHeight="1">
      <c r="A36" s="57">
        <v>32</v>
      </c>
      <c r="B36" s="48"/>
      <c r="C36" s="157"/>
      <c r="D36" s="159"/>
      <c r="E36" s="24" t="s">
        <v>37</v>
      </c>
      <c r="F36" s="25" t="s">
        <v>20</v>
      </c>
      <c r="G36" s="26">
        <v>0</v>
      </c>
      <c r="H36" s="27"/>
      <c r="I36" s="12"/>
    </row>
    <row r="37" spans="1:9" ht="33.75" customHeight="1">
      <c r="A37" s="58">
        <v>33</v>
      </c>
      <c r="B37" s="49"/>
      <c r="C37" s="157"/>
      <c r="D37" s="160"/>
      <c r="E37" s="28" t="s">
        <v>38</v>
      </c>
      <c r="F37" s="29" t="s">
        <v>20</v>
      </c>
      <c r="G37" s="30">
        <v>0</v>
      </c>
      <c r="H37" s="31"/>
      <c r="I37" s="12"/>
    </row>
    <row r="38" spans="1:9" ht="25.5" customHeight="1">
      <c r="A38" s="56">
        <v>34</v>
      </c>
      <c r="B38" s="47"/>
      <c r="C38" s="156" t="s">
        <v>61</v>
      </c>
      <c r="D38" s="158" t="s">
        <v>34</v>
      </c>
      <c r="E38" s="20" t="s">
        <v>35</v>
      </c>
      <c r="F38" s="21" t="s">
        <v>20</v>
      </c>
      <c r="G38" s="22">
        <v>0</v>
      </c>
      <c r="H38" s="161" t="s">
        <v>39</v>
      </c>
      <c r="I38" s="12"/>
    </row>
    <row r="39" spans="1:9" ht="31.5" customHeight="1">
      <c r="A39" s="57">
        <v>35</v>
      </c>
      <c r="B39" s="48"/>
      <c r="C39" s="157"/>
      <c r="D39" s="159"/>
      <c r="E39" s="24" t="s">
        <v>36</v>
      </c>
      <c r="F39" s="25" t="s">
        <v>20</v>
      </c>
      <c r="G39" s="26">
        <v>0</v>
      </c>
      <c r="H39" s="162"/>
      <c r="I39" s="12"/>
    </row>
    <row r="40" spans="1:9" ht="30.75" customHeight="1">
      <c r="A40" s="57">
        <v>36</v>
      </c>
      <c r="B40" s="48"/>
      <c r="C40" s="157"/>
      <c r="D40" s="159"/>
      <c r="E40" s="35" t="s">
        <v>37</v>
      </c>
      <c r="F40" s="36" t="s">
        <v>20</v>
      </c>
      <c r="G40" s="37">
        <v>0</v>
      </c>
      <c r="H40" s="162"/>
      <c r="I40" s="12"/>
    </row>
    <row r="41" spans="1:9" ht="31.5" customHeight="1">
      <c r="A41" s="58">
        <v>37</v>
      </c>
      <c r="B41" s="49"/>
      <c r="C41" s="157"/>
      <c r="D41" s="160"/>
      <c r="E41" s="13" t="s">
        <v>38</v>
      </c>
      <c r="F41" s="38" t="s">
        <v>20</v>
      </c>
      <c r="G41" s="14">
        <v>0</v>
      </c>
      <c r="H41" s="163"/>
      <c r="I41" s="12"/>
    </row>
    <row r="42" spans="1:9" ht="28.5" customHeight="1">
      <c r="A42" s="56">
        <v>38</v>
      </c>
      <c r="B42" s="50"/>
      <c r="C42" s="156" t="s">
        <v>63</v>
      </c>
      <c r="D42" s="158" t="s">
        <v>34</v>
      </c>
      <c r="E42" s="20" t="s">
        <v>35</v>
      </c>
      <c r="F42" s="21" t="s">
        <v>20</v>
      </c>
      <c r="G42" s="22">
        <v>0</v>
      </c>
      <c r="H42" s="161" t="s">
        <v>39</v>
      </c>
      <c r="I42" s="12"/>
    </row>
    <row r="43" spans="1:9" ht="33.75" customHeight="1">
      <c r="A43" s="57">
        <v>39</v>
      </c>
      <c r="B43" s="51"/>
      <c r="C43" s="157"/>
      <c r="D43" s="159"/>
      <c r="E43" s="24" t="s">
        <v>36</v>
      </c>
      <c r="F43" s="25" t="s">
        <v>20</v>
      </c>
      <c r="G43" s="26">
        <v>0</v>
      </c>
      <c r="H43" s="162"/>
      <c r="I43" s="12"/>
    </row>
    <row r="44" spans="1:9" ht="36.75" customHeight="1">
      <c r="A44" s="57">
        <v>40</v>
      </c>
      <c r="B44" s="51"/>
      <c r="C44" s="157"/>
      <c r="D44" s="159"/>
      <c r="E44" s="35" t="s">
        <v>37</v>
      </c>
      <c r="F44" s="36" t="s">
        <v>20</v>
      </c>
      <c r="G44" s="37">
        <v>0</v>
      </c>
      <c r="H44" s="162"/>
      <c r="I44" s="12"/>
    </row>
    <row r="45" spans="1:9" ht="30.75" customHeight="1">
      <c r="A45" s="58">
        <v>41</v>
      </c>
      <c r="B45" s="52"/>
      <c r="C45" s="157"/>
      <c r="D45" s="160"/>
      <c r="E45" s="13" t="s">
        <v>38</v>
      </c>
      <c r="F45" s="38" t="s">
        <v>20</v>
      </c>
      <c r="G45" s="14">
        <v>0</v>
      </c>
      <c r="H45" s="163"/>
      <c r="I45" s="12"/>
    </row>
    <row r="46" spans="1:9" ht="21.75" customHeight="1">
      <c r="A46" s="56">
        <v>42</v>
      </c>
      <c r="B46" s="53" t="s">
        <v>41</v>
      </c>
      <c r="C46" s="157" t="s">
        <v>42</v>
      </c>
      <c r="D46" s="70" t="s">
        <v>43</v>
      </c>
      <c r="E46" s="20" t="s">
        <v>44</v>
      </c>
      <c r="F46" s="21" t="s">
        <v>20</v>
      </c>
      <c r="G46" s="22">
        <v>0</v>
      </c>
      <c r="H46" s="161" t="s">
        <v>45</v>
      </c>
      <c r="I46" s="12"/>
    </row>
    <row r="47" spans="1:9" ht="21.75" customHeight="1">
      <c r="A47" s="57">
        <v>43</v>
      </c>
      <c r="B47" s="54"/>
      <c r="C47" s="157"/>
      <c r="D47" s="71"/>
      <c r="E47" s="24" t="s">
        <v>46</v>
      </c>
      <c r="F47" s="39" t="s">
        <v>20</v>
      </c>
      <c r="G47" s="26">
        <v>0</v>
      </c>
      <c r="H47" s="162"/>
      <c r="I47" s="12"/>
    </row>
    <row r="48" spans="1:9" ht="21.75" customHeight="1">
      <c r="A48" s="57">
        <v>44</v>
      </c>
      <c r="B48" s="54"/>
      <c r="C48" s="157"/>
      <c r="D48" s="71"/>
      <c r="E48" s="24" t="s">
        <v>47</v>
      </c>
      <c r="F48" s="39" t="s">
        <v>20</v>
      </c>
      <c r="G48" s="26">
        <v>0</v>
      </c>
      <c r="H48" s="162"/>
      <c r="I48" s="12"/>
    </row>
    <row r="49" spans="1:9" ht="21.75" customHeight="1">
      <c r="A49" s="57">
        <v>45</v>
      </c>
      <c r="B49" s="54"/>
      <c r="C49" s="157"/>
      <c r="D49" s="71"/>
      <c r="E49" s="24" t="s">
        <v>48</v>
      </c>
      <c r="F49" s="39" t="s">
        <v>20</v>
      </c>
      <c r="G49" s="26">
        <v>0</v>
      </c>
      <c r="H49" s="162"/>
      <c r="I49" s="12"/>
    </row>
    <row r="50" spans="1:8" ht="21.75" customHeight="1">
      <c r="A50" s="57">
        <v>46</v>
      </c>
      <c r="B50" s="54"/>
      <c r="C50" s="157"/>
      <c r="D50" s="71"/>
      <c r="E50" s="24" t="s">
        <v>49</v>
      </c>
      <c r="F50" s="39" t="s">
        <v>20</v>
      </c>
      <c r="G50" s="26">
        <v>0</v>
      </c>
      <c r="H50" s="162"/>
    </row>
    <row r="51" spans="1:8" ht="21.75" customHeight="1">
      <c r="A51" s="57">
        <v>47</v>
      </c>
      <c r="B51" s="54"/>
      <c r="C51" s="157"/>
      <c r="D51" s="71"/>
      <c r="E51" s="24" t="s">
        <v>50</v>
      </c>
      <c r="F51" s="39" t="s">
        <v>20</v>
      </c>
      <c r="G51" s="26">
        <v>0</v>
      </c>
      <c r="H51" s="162"/>
    </row>
    <row r="52" spans="1:8" ht="21.75" customHeight="1">
      <c r="A52" s="57">
        <v>48</v>
      </c>
      <c r="B52" s="54"/>
      <c r="C52" s="157"/>
      <c r="D52" s="71"/>
      <c r="E52" s="35" t="s">
        <v>51</v>
      </c>
      <c r="F52" s="40" t="s">
        <v>20</v>
      </c>
      <c r="G52" s="37">
        <v>0</v>
      </c>
      <c r="H52" s="162"/>
    </row>
    <row r="53" spans="1:8" ht="21.75" customHeight="1">
      <c r="A53" s="58">
        <v>49</v>
      </c>
      <c r="B53" s="55"/>
      <c r="C53" s="157"/>
      <c r="D53" s="72"/>
      <c r="E53" s="13" t="s">
        <v>52</v>
      </c>
      <c r="F53" s="41" t="s">
        <v>20</v>
      </c>
      <c r="G53" s="14">
        <v>0</v>
      </c>
      <c r="H53" s="163"/>
    </row>
    <row r="54" spans="1:8" ht="21.75" customHeight="1">
      <c r="A54" s="56">
        <v>50</v>
      </c>
      <c r="B54" s="53" t="s">
        <v>53</v>
      </c>
      <c r="C54" s="157" t="s">
        <v>54</v>
      </c>
      <c r="D54" s="73" t="s">
        <v>55</v>
      </c>
      <c r="E54" s="42" t="s">
        <v>56</v>
      </c>
      <c r="F54" s="43" t="s">
        <v>20</v>
      </c>
      <c r="G54" s="44">
        <v>0</v>
      </c>
      <c r="H54" s="23" t="s">
        <v>57</v>
      </c>
    </row>
    <row r="55" spans="1:8" ht="21.75" customHeight="1">
      <c r="A55" s="57">
        <v>51</v>
      </c>
      <c r="B55" s="51"/>
      <c r="C55" s="157"/>
      <c r="D55" s="71"/>
      <c r="E55" s="24" t="s">
        <v>58</v>
      </c>
      <c r="F55" s="39" t="s">
        <v>20</v>
      </c>
      <c r="G55" s="26">
        <v>0</v>
      </c>
      <c r="H55" s="45"/>
    </row>
    <row r="56" spans="1:8" ht="21.75" customHeight="1">
      <c r="A56" s="57">
        <v>52</v>
      </c>
      <c r="B56" s="51"/>
      <c r="C56" s="157"/>
      <c r="D56" s="71"/>
      <c r="E56" s="24" t="s">
        <v>59</v>
      </c>
      <c r="F56" s="39" t="s">
        <v>20</v>
      </c>
      <c r="G56" s="26">
        <v>0</v>
      </c>
      <c r="H56" s="45"/>
    </row>
    <row r="57" spans="1:8" ht="21.75" customHeight="1">
      <c r="A57" s="58">
        <v>53</v>
      </c>
      <c r="B57" s="52"/>
      <c r="C57" s="157"/>
      <c r="D57" s="72"/>
      <c r="E57" s="28" t="s">
        <v>60</v>
      </c>
      <c r="F57" s="46" t="s">
        <v>20</v>
      </c>
      <c r="G57" s="30">
        <v>0</v>
      </c>
      <c r="H57" s="15"/>
    </row>
  </sheetData>
  <sheetProtection/>
  <mergeCells count="22">
    <mergeCell ref="B7:B25"/>
    <mergeCell ref="C7:C14"/>
    <mergeCell ref="D7:D14"/>
    <mergeCell ref="C15:C24"/>
    <mergeCell ref="D15:D24"/>
    <mergeCell ref="H15:H24"/>
    <mergeCell ref="C26:C29"/>
    <mergeCell ref="D26:D29"/>
    <mergeCell ref="C30:C33"/>
    <mergeCell ref="D30:D33"/>
    <mergeCell ref="H30:H33"/>
    <mergeCell ref="C34:C37"/>
    <mergeCell ref="D34:D37"/>
    <mergeCell ref="C38:C41"/>
    <mergeCell ref="D38:D41"/>
    <mergeCell ref="H38:H41"/>
    <mergeCell ref="C46:C53"/>
    <mergeCell ref="H46:H53"/>
    <mergeCell ref="C54:C57"/>
    <mergeCell ref="C42:C45"/>
    <mergeCell ref="D42:D45"/>
    <mergeCell ref="H42:H45"/>
  </mergeCells>
  <printOptions/>
  <pageMargins left="0.35433070866141736" right="0.1968503937007874" top="0.984251968503937" bottom="0.984251968503937" header="0.5118110236220472" footer="0.5118110236220472"/>
  <pageSetup fitToHeight="2" fitToWidth="2" horizontalDpi="300" verticalDpi="3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PageLayoutView="0" workbookViewId="0" topLeftCell="A1">
      <selection activeCell="G55" sqref="G55"/>
    </sheetView>
  </sheetViews>
  <sheetFormatPr defaultColWidth="8.88671875" defaultRowHeight="15"/>
  <cols>
    <col min="1" max="1" width="4.21484375" style="0" customWidth="1"/>
    <col min="2" max="2" width="20.10546875" style="0" customWidth="1"/>
    <col min="3" max="3" width="26.10546875" style="0" customWidth="1"/>
    <col min="4" max="4" width="13.21484375" style="0" customWidth="1"/>
    <col min="5" max="5" width="10.99609375" style="0" customWidth="1"/>
    <col min="6" max="6" width="4.6640625" style="0" customWidth="1"/>
    <col min="7" max="7" width="8.5546875" style="0" bestFit="1" customWidth="1"/>
    <col min="8" max="8" width="13.6640625" style="0" customWidth="1"/>
  </cols>
  <sheetData>
    <row r="1" spans="1:11" ht="29.25" customHeight="1">
      <c r="A1" s="129"/>
      <c r="B1" s="130" t="s">
        <v>76</v>
      </c>
      <c r="C1" s="78"/>
      <c r="D1" s="78"/>
      <c r="E1" s="78"/>
      <c r="F1" s="79"/>
      <c r="G1" s="78"/>
      <c r="H1" s="80"/>
      <c r="I1" s="81"/>
      <c r="J1" s="81"/>
      <c r="K1" s="81"/>
    </row>
    <row r="2" spans="1:11" ht="31.5">
      <c r="A2" s="131" t="s">
        <v>0</v>
      </c>
      <c r="B2" s="132" t="s">
        <v>1</v>
      </c>
      <c r="C2" s="132" t="s">
        <v>2</v>
      </c>
      <c r="D2" s="132" t="s">
        <v>3</v>
      </c>
      <c r="E2" s="133" t="s">
        <v>4</v>
      </c>
      <c r="F2" s="134" t="s">
        <v>5</v>
      </c>
      <c r="G2" s="133" t="s">
        <v>6</v>
      </c>
      <c r="H2" s="133" t="s">
        <v>7</v>
      </c>
      <c r="I2" s="81"/>
      <c r="J2" s="81"/>
      <c r="K2" s="81"/>
    </row>
    <row r="3" spans="1:11" ht="15.75">
      <c r="A3" s="135"/>
      <c r="B3" s="136" t="s">
        <v>8</v>
      </c>
      <c r="C3" s="137"/>
      <c r="D3" s="138"/>
      <c r="E3" s="138"/>
      <c r="F3" s="139"/>
      <c r="G3" s="138"/>
      <c r="H3" s="140"/>
      <c r="I3" s="81"/>
      <c r="J3" s="81"/>
      <c r="K3" s="81"/>
    </row>
    <row r="4" spans="1:11" ht="51">
      <c r="A4" s="82">
        <v>1</v>
      </c>
      <c r="B4" s="83" t="s">
        <v>71</v>
      </c>
      <c r="C4" s="152" t="s">
        <v>10</v>
      </c>
      <c r="D4" s="84"/>
      <c r="E4" s="84"/>
      <c r="F4" s="85" t="s">
        <v>11</v>
      </c>
      <c r="G4" s="184">
        <v>0</v>
      </c>
      <c r="H4" s="83" t="s">
        <v>12</v>
      </c>
      <c r="I4" s="81"/>
      <c r="J4" s="81"/>
      <c r="K4" s="81"/>
    </row>
    <row r="5" spans="1:11" ht="38.25">
      <c r="A5" s="82">
        <v>2</v>
      </c>
      <c r="B5" s="86" t="s">
        <v>13</v>
      </c>
      <c r="C5" s="84" t="s">
        <v>14</v>
      </c>
      <c r="D5" s="84"/>
      <c r="E5" s="84"/>
      <c r="F5" s="85" t="s">
        <v>11</v>
      </c>
      <c r="G5" s="184">
        <v>0</v>
      </c>
      <c r="H5" s="84" t="s">
        <v>12</v>
      </c>
      <c r="I5" s="81"/>
      <c r="J5" s="81"/>
      <c r="K5" s="81"/>
    </row>
    <row r="6" spans="1:11" ht="15.75">
      <c r="A6" s="135"/>
      <c r="B6" s="141" t="s">
        <v>15</v>
      </c>
      <c r="C6" s="137"/>
      <c r="D6" s="138"/>
      <c r="E6" s="138"/>
      <c r="F6" s="142"/>
      <c r="G6" s="185"/>
      <c r="H6" s="143"/>
      <c r="I6" s="81"/>
      <c r="J6" s="81"/>
      <c r="K6" s="81"/>
    </row>
    <row r="7" spans="1:11" ht="15">
      <c r="A7" s="87">
        <v>3</v>
      </c>
      <c r="B7" s="176" t="s">
        <v>16</v>
      </c>
      <c r="C7" s="180" t="s">
        <v>17</v>
      </c>
      <c r="D7" s="170" t="s">
        <v>18</v>
      </c>
      <c r="E7" s="89" t="s">
        <v>19</v>
      </c>
      <c r="F7" s="90" t="s">
        <v>20</v>
      </c>
      <c r="G7" s="186">
        <v>0</v>
      </c>
      <c r="H7" s="91"/>
      <c r="I7" s="81"/>
      <c r="J7" s="81"/>
      <c r="K7" s="81"/>
    </row>
    <row r="8" spans="1:11" ht="15">
      <c r="A8" s="92">
        <v>4</v>
      </c>
      <c r="B8" s="177"/>
      <c r="C8" s="180"/>
      <c r="D8" s="171"/>
      <c r="E8" s="93" t="s">
        <v>21</v>
      </c>
      <c r="F8" s="94" t="s">
        <v>20</v>
      </c>
      <c r="G8" s="187">
        <v>0</v>
      </c>
      <c r="H8" s="95"/>
      <c r="I8" s="81"/>
      <c r="J8" s="81"/>
      <c r="K8" s="81"/>
    </row>
    <row r="9" spans="1:11" ht="15">
      <c r="A9" s="92">
        <v>5</v>
      </c>
      <c r="B9" s="177"/>
      <c r="C9" s="180"/>
      <c r="D9" s="171"/>
      <c r="E9" s="93" t="s">
        <v>22</v>
      </c>
      <c r="F9" s="94" t="s">
        <v>20</v>
      </c>
      <c r="G9" s="187">
        <v>0</v>
      </c>
      <c r="H9" s="95"/>
      <c r="I9" s="81"/>
      <c r="J9" s="81"/>
      <c r="K9" s="81"/>
    </row>
    <row r="10" spans="1:11" ht="15">
      <c r="A10" s="92">
        <v>6</v>
      </c>
      <c r="B10" s="177"/>
      <c r="C10" s="180"/>
      <c r="D10" s="171"/>
      <c r="E10" s="93" t="s">
        <v>23</v>
      </c>
      <c r="F10" s="94" t="s">
        <v>20</v>
      </c>
      <c r="G10" s="187">
        <v>0</v>
      </c>
      <c r="H10" s="95"/>
      <c r="I10" s="81"/>
      <c r="J10" s="81"/>
      <c r="K10" s="81"/>
    </row>
    <row r="11" spans="1:11" ht="15">
      <c r="A11" s="92">
        <v>7</v>
      </c>
      <c r="B11" s="177"/>
      <c r="C11" s="180"/>
      <c r="D11" s="171"/>
      <c r="E11" s="93" t="s">
        <v>24</v>
      </c>
      <c r="F11" s="94" t="s">
        <v>20</v>
      </c>
      <c r="G11" s="187">
        <v>0</v>
      </c>
      <c r="H11" s="95"/>
      <c r="I11" s="81"/>
      <c r="J11" s="81"/>
      <c r="K11" s="81"/>
    </row>
    <row r="12" spans="1:11" ht="15">
      <c r="A12" s="92">
        <v>8</v>
      </c>
      <c r="B12" s="177"/>
      <c r="C12" s="180"/>
      <c r="D12" s="171"/>
      <c r="E12" s="93" t="s">
        <v>25</v>
      </c>
      <c r="F12" s="94" t="s">
        <v>20</v>
      </c>
      <c r="G12" s="187">
        <v>0</v>
      </c>
      <c r="H12" s="95"/>
      <c r="I12" s="81"/>
      <c r="J12" s="81"/>
      <c r="K12" s="81"/>
    </row>
    <row r="13" spans="1:11" ht="15">
      <c r="A13" s="92">
        <v>9</v>
      </c>
      <c r="B13" s="177"/>
      <c r="C13" s="180"/>
      <c r="D13" s="171"/>
      <c r="E13" s="93" t="s">
        <v>26</v>
      </c>
      <c r="F13" s="94" t="s">
        <v>20</v>
      </c>
      <c r="G13" s="187">
        <v>0</v>
      </c>
      <c r="H13" s="95"/>
      <c r="I13" s="81"/>
      <c r="J13" s="81"/>
      <c r="K13" s="81"/>
    </row>
    <row r="14" spans="1:11" ht="15">
      <c r="A14" s="92">
        <v>10</v>
      </c>
      <c r="B14" s="177"/>
      <c r="C14" s="180"/>
      <c r="D14" s="172"/>
      <c r="E14" s="96" t="s">
        <v>27</v>
      </c>
      <c r="F14" s="97" t="s">
        <v>20</v>
      </c>
      <c r="G14" s="188">
        <v>0</v>
      </c>
      <c r="H14" s="98"/>
      <c r="I14" s="81"/>
      <c r="J14" s="81"/>
      <c r="K14" s="81"/>
    </row>
    <row r="15" spans="1:11" ht="15">
      <c r="A15" s="92">
        <v>11</v>
      </c>
      <c r="B15" s="177"/>
      <c r="C15" s="180" t="s">
        <v>28</v>
      </c>
      <c r="D15" s="170" t="s">
        <v>18</v>
      </c>
      <c r="E15" s="89" t="s">
        <v>19</v>
      </c>
      <c r="F15" s="90" t="s">
        <v>20</v>
      </c>
      <c r="G15" s="186">
        <v>0</v>
      </c>
      <c r="H15" s="173" t="s">
        <v>29</v>
      </c>
      <c r="I15" s="81"/>
      <c r="J15" s="81"/>
      <c r="K15" s="81"/>
    </row>
    <row r="16" spans="1:11" ht="15">
      <c r="A16" s="92">
        <v>12</v>
      </c>
      <c r="B16" s="177"/>
      <c r="C16" s="180"/>
      <c r="D16" s="171"/>
      <c r="E16" s="93" t="s">
        <v>21</v>
      </c>
      <c r="F16" s="94" t="s">
        <v>20</v>
      </c>
      <c r="G16" s="187">
        <v>0</v>
      </c>
      <c r="H16" s="174"/>
      <c r="I16" s="81"/>
      <c r="J16" s="81"/>
      <c r="K16" s="81"/>
    </row>
    <row r="17" spans="1:11" ht="15">
      <c r="A17" s="92">
        <v>13</v>
      </c>
      <c r="B17" s="177"/>
      <c r="C17" s="180"/>
      <c r="D17" s="171"/>
      <c r="E17" s="93" t="s">
        <v>22</v>
      </c>
      <c r="F17" s="94" t="s">
        <v>20</v>
      </c>
      <c r="G17" s="187">
        <v>0</v>
      </c>
      <c r="H17" s="174"/>
      <c r="I17" s="81"/>
      <c r="J17" s="81"/>
      <c r="K17" s="81"/>
    </row>
    <row r="18" spans="1:11" ht="15">
      <c r="A18" s="92">
        <v>14</v>
      </c>
      <c r="B18" s="177"/>
      <c r="C18" s="180"/>
      <c r="D18" s="171"/>
      <c r="E18" s="93" t="s">
        <v>23</v>
      </c>
      <c r="F18" s="94" t="s">
        <v>20</v>
      </c>
      <c r="G18" s="187">
        <v>0</v>
      </c>
      <c r="H18" s="174"/>
      <c r="I18" s="81"/>
      <c r="J18" s="81"/>
      <c r="K18" s="81"/>
    </row>
    <row r="19" spans="1:11" ht="15">
      <c r="A19" s="92">
        <v>15</v>
      </c>
      <c r="B19" s="177"/>
      <c r="C19" s="180"/>
      <c r="D19" s="171"/>
      <c r="E19" s="93" t="s">
        <v>24</v>
      </c>
      <c r="F19" s="94" t="s">
        <v>20</v>
      </c>
      <c r="G19" s="187">
        <v>0</v>
      </c>
      <c r="H19" s="174"/>
      <c r="I19" s="81"/>
      <c r="J19" s="81"/>
      <c r="K19" s="81"/>
    </row>
    <row r="20" spans="1:11" ht="15">
      <c r="A20" s="92">
        <v>16</v>
      </c>
      <c r="B20" s="177"/>
      <c r="C20" s="180"/>
      <c r="D20" s="171"/>
      <c r="E20" s="93" t="s">
        <v>25</v>
      </c>
      <c r="F20" s="94" t="s">
        <v>20</v>
      </c>
      <c r="G20" s="187">
        <v>0</v>
      </c>
      <c r="H20" s="174"/>
      <c r="I20" s="81"/>
      <c r="J20" s="81"/>
      <c r="K20" s="81"/>
    </row>
    <row r="21" spans="1:11" ht="15">
      <c r="A21" s="92">
        <v>17</v>
      </c>
      <c r="B21" s="177"/>
      <c r="C21" s="180"/>
      <c r="D21" s="171"/>
      <c r="E21" s="93" t="s">
        <v>26</v>
      </c>
      <c r="F21" s="94" t="s">
        <v>20</v>
      </c>
      <c r="G21" s="187">
        <v>0</v>
      </c>
      <c r="H21" s="174"/>
      <c r="I21" s="81"/>
      <c r="J21" s="81"/>
      <c r="K21" s="81"/>
    </row>
    <row r="22" spans="1:11" ht="15">
      <c r="A22" s="92">
        <v>18</v>
      </c>
      <c r="B22" s="177"/>
      <c r="C22" s="180"/>
      <c r="D22" s="171"/>
      <c r="E22" s="93" t="s">
        <v>27</v>
      </c>
      <c r="F22" s="94" t="s">
        <v>20</v>
      </c>
      <c r="G22" s="187">
        <v>0</v>
      </c>
      <c r="H22" s="174"/>
      <c r="I22" s="81"/>
      <c r="J22" s="81"/>
      <c r="K22" s="81"/>
    </row>
    <row r="23" spans="1:11" ht="15">
      <c r="A23" s="92">
        <v>19</v>
      </c>
      <c r="B23" s="177"/>
      <c r="C23" s="181"/>
      <c r="D23" s="171"/>
      <c r="E23" s="103" t="s">
        <v>30</v>
      </c>
      <c r="F23" s="104" t="s">
        <v>20</v>
      </c>
      <c r="G23" s="189">
        <v>0</v>
      </c>
      <c r="H23" s="174"/>
      <c r="I23" s="155"/>
      <c r="J23" s="81"/>
      <c r="K23" s="81"/>
    </row>
    <row r="24" spans="1:11" s="153" customFormat="1" ht="15">
      <c r="A24" s="99">
        <v>20</v>
      </c>
      <c r="B24" s="178"/>
      <c r="C24" s="180"/>
      <c r="D24" s="182"/>
      <c r="E24" s="100" t="s">
        <v>31</v>
      </c>
      <c r="F24" s="151" t="s">
        <v>20</v>
      </c>
      <c r="G24" s="190">
        <v>0</v>
      </c>
      <c r="H24" s="183"/>
      <c r="I24" s="155"/>
      <c r="J24" s="154"/>
      <c r="K24" s="154"/>
    </row>
    <row r="25" spans="1:11" ht="51">
      <c r="A25" s="99">
        <v>21</v>
      </c>
      <c r="B25" s="179"/>
      <c r="C25" s="149" t="s">
        <v>32</v>
      </c>
      <c r="D25" s="150"/>
      <c r="E25" s="106"/>
      <c r="F25" s="122" t="s">
        <v>33</v>
      </c>
      <c r="G25" s="191">
        <v>0</v>
      </c>
      <c r="H25" s="98"/>
      <c r="I25" s="81"/>
      <c r="J25" s="81"/>
      <c r="K25" s="154"/>
    </row>
    <row r="26" spans="1:11" ht="27.75" customHeight="1">
      <c r="A26" s="87">
        <v>22</v>
      </c>
      <c r="B26" s="88" t="s">
        <v>65</v>
      </c>
      <c r="C26" s="169" t="s">
        <v>64</v>
      </c>
      <c r="D26" s="170" t="s">
        <v>34</v>
      </c>
      <c r="E26" s="89" t="s">
        <v>35</v>
      </c>
      <c r="F26" s="90" t="s">
        <v>20</v>
      </c>
      <c r="G26" s="186">
        <v>0</v>
      </c>
      <c r="H26" s="101"/>
      <c r="I26" s="81"/>
      <c r="J26" s="81"/>
      <c r="K26" s="81"/>
    </row>
    <row r="27" spans="1:11" ht="25.5">
      <c r="A27" s="92">
        <v>23</v>
      </c>
      <c r="B27" s="102"/>
      <c r="C27" s="169"/>
      <c r="D27" s="171"/>
      <c r="E27" s="93" t="s">
        <v>36</v>
      </c>
      <c r="F27" s="94" t="s">
        <v>20</v>
      </c>
      <c r="G27" s="187">
        <v>0</v>
      </c>
      <c r="H27" s="95"/>
      <c r="I27" s="81"/>
      <c r="J27" s="81"/>
      <c r="K27" s="81"/>
    </row>
    <row r="28" spans="1:11" ht="25.5">
      <c r="A28" s="92">
        <v>24</v>
      </c>
      <c r="B28" s="102"/>
      <c r="C28" s="169"/>
      <c r="D28" s="171"/>
      <c r="E28" s="93" t="s">
        <v>37</v>
      </c>
      <c r="F28" s="94" t="s">
        <v>20</v>
      </c>
      <c r="G28" s="187">
        <v>0</v>
      </c>
      <c r="H28" s="95"/>
      <c r="I28" s="81"/>
      <c r="J28" s="81"/>
      <c r="K28" s="81"/>
    </row>
    <row r="29" spans="1:11" ht="37.5" customHeight="1">
      <c r="A29" s="99">
        <v>25</v>
      </c>
      <c r="B29" s="102"/>
      <c r="C29" s="169"/>
      <c r="D29" s="172"/>
      <c r="E29" s="96" t="s">
        <v>38</v>
      </c>
      <c r="F29" s="97" t="s">
        <v>20</v>
      </c>
      <c r="G29" s="188">
        <v>0</v>
      </c>
      <c r="H29" s="98"/>
      <c r="I29" s="81"/>
      <c r="J29" s="81"/>
      <c r="K29" s="81"/>
    </row>
    <row r="30" spans="1:11" ht="25.5">
      <c r="A30" s="87">
        <v>26</v>
      </c>
      <c r="B30" s="88" t="s">
        <v>40</v>
      </c>
      <c r="C30" s="169" t="s">
        <v>64</v>
      </c>
      <c r="D30" s="170" t="s">
        <v>34</v>
      </c>
      <c r="E30" s="89" t="s">
        <v>35</v>
      </c>
      <c r="F30" s="90" t="s">
        <v>20</v>
      </c>
      <c r="G30" s="186">
        <v>0</v>
      </c>
      <c r="H30" s="173" t="s">
        <v>39</v>
      </c>
      <c r="I30" s="81"/>
      <c r="J30" s="81"/>
      <c r="K30" s="81"/>
    </row>
    <row r="31" spans="1:11" ht="25.5">
      <c r="A31" s="92">
        <v>27</v>
      </c>
      <c r="B31" s="102"/>
      <c r="C31" s="169"/>
      <c r="D31" s="171"/>
      <c r="E31" s="93" t="s">
        <v>36</v>
      </c>
      <c r="F31" s="94" t="s">
        <v>20</v>
      </c>
      <c r="G31" s="187">
        <v>0</v>
      </c>
      <c r="H31" s="174"/>
      <c r="I31" s="81"/>
      <c r="J31" s="81"/>
      <c r="K31" s="81"/>
    </row>
    <row r="32" spans="1:11" ht="32.25" customHeight="1">
      <c r="A32" s="92">
        <v>28</v>
      </c>
      <c r="B32" s="102"/>
      <c r="C32" s="169"/>
      <c r="D32" s="171"/>
      <c r="E32" s="103" t="s">
        <v>37</v>
      </c>
      <c r="F32" s="104" t="s">
        <v>20</v>
      </c>
      <c r="G32" s="189">
        <v>0</v>
      </c>
      <c r="H32" s="174"/>
      <c r="I32" s="81"/>
      <c r="J32" s="81"/>
      <c r="K32" s="81"/>
    </row>
    <row r="33" spans="1:11" ht="35.25" customHeight="1">
      <c r="A33" s="99">
        <v>29</v>
      </c>
      <c r="B33" s="105"/>
      <c r="C33" s="169"/>
      <c r="D33" s="172"/>
      <c r="E33" s="106" t="s">
        <v>38</v>
      </c>
      <c r="F33" s="107" t="s">
        <v>20</v>
      </c>
      <c r="G33" s="191">
        <v>0</v>
      </c>
      <c r="H33" s="175"/>
      <c r="I33" s="81"/>
      <c r="J33" s="81"/>
      <c r="K33" s="81"/>
    </row>
    <row r="34" spans="1:11" ht="15">
      <c r="A34" s="87">
        <v>30</v>
      </c>
      <c r="B34" s="108"/>
      <c r="C34" s="168" t="s">
        <v>68</v>
      </c>
      <c r="D34" s="170" t="s">
        <v>34</v>
      </c>
      <c r="E34" s="89" t="s">
        <v>35</v>
      </c>
      <c r="F34" s="90" t="s">
        <v>20</v>
      </c>
      <c r="G34" s="186">
        <v>0</v>
      </c>
      <c r="H34" s="101"/>
      <c r="I34" s="81"/>
      <c r="J34" s="81"/>
      <c r="K34" s="81"/>
    </row>
    <row r="35" spans="1:11" ht="25.5">
      <c r="A35" s="92">
        <v>31</v>
      </c>
      <c r="B35" s="109"/>
      <c r="C35" s="169"/>
      <c r="D35" s="171"/>
      <c r="E35" s="93" t="s">
        <v>36</v>
      </c>
      <c r="F35" s="94" t="s">
        <v>20</v>
      </c>
      <c r="G35" s="187">
        <v>0</v>
      </c>
      <c r="H35" s="95"/>
      <c r="I35" s="81"/>
      <c r="J35" s="81"/>
      <c r="K35" s="81"/>
    </row>
    <row r="36" spans="1:11" ht="25.5">
      <c r="A36" s="92">
        <v>32</v>
      </c>
      <c r="B36" s="109"/>
      <c r="C36" s="169"/>
      <c r="D36" s="171"/>
      <c r="E36" s="93" t="s">
        <v>37</v>
      </c>
      <c r="F36" s="94" t="s">
        <v>20</v>
      </c>
      <c r="G36" s="187">
        <v>0</v>
      </c>
      <c r="H36" s="95"/>
      <c r="I36" s="81"/>
      <c r="J36" s="81"/>
      <c r="K36" s="81"/>
    </row>
    <row r="37" spans="1:11" ht="25.5">
      <c r="A37" s="99">
        <v>33</v>
      </c>
      <c r="B37" s="110"/>
      <c r="C37" s="169"/>
      <c r="D37" s="172"/>
      <c r="E37" s="96" t="s">
        <v>38</v>
      </c>
      <c r="F37" s="97" t="s">
        <v>20</v>
      </c>
      <c r="G37" s="188">
        <v>0</v>
      </c>
      <c r="H37" s="98"/>
      <c r="I37" s="81"/>
      <c r="J37" s="81"/>
      <c r="K37" s="81"/>
    </row>
    <row r="38" spans="1:11" ht="15">
      <c r="A38" s="87">
        <v>34</v>
      </c>
      <c r="B38" s="108"/>
      <c r="C38" s="168" t="s">
        <v>72</v>
      </c>
      <c r="D38" s="170" t="s">
        <v>34</v>
      </c>
      <c r="E38" s="89" t="s">
        <v>35</v>
      </c>
      <c r="F38" s="90" t="s">
        <v>20</v>
      </c>
      <c r="G38" s="186">
        <v>0</v>
      </c>
      <c r="H38" s="173" t="s">
        <v>39</v>
      </c>
      <c r="I38" s="81"/>
      <c r="J38" s="81"/>
      <c r="K38" s="81"/>
    </row>
    <row r="39" spans="1:11" ht="25.5">
      <c r="A39" s="92">
        <v>35</v>
      </c>
      <c r="B39" s="109"/>
      <c r="C39" s="169"/>
      <c r="D39" s="171"/>
      <c r="E39" s="93" t="s">
        <v>36</v>
      </c>
      <c r="F39" s="94" t="s">
        <v>20</v>
      </c>
      <c r="G39" s="187">
        <v>0</v>
      </c>
      <c r="H39" s="174"/>
      <c r="I39" s="81"/>
      <c r="J39" s="81"/>
      <c r="K39" s="81"/>
    </row>
    <row r="40" spans="1:11" ht="25.5">
      <c r="A40" s="92">
        <v>36</v>
      </c>
      <c r="B40" s="109"/>
      <c r="C40" s="169"/>
      <c r="D40" s="171"/>
      <c r="E40" s="103" t="s">
        <v>37</v>
      </c>
      <c r="F40" s="104" t="s">
        <v>20</v>
      </c>
      <c r="G40" s="189">
        <v>0</v>
      </c>
      <c r="H40" s="174"/>
      <c r="I40" s="81"/>
      <c r="J40" s="81"/>
      <c r="K40" s="81"/>
    </row>
    <row r="41" spans="1:11" ht="25.5">
      <c r="A41" s="99">
        <v>37</v>
      </c>
      <c r="B41" s="110"/>
      <c r="C41" s="169"/>
      <c r="D41" s="172"/>
      <c r="E41" s="106" t="s">
        <v>38</v>
      </c>
      <c r="F41" s="107" t="s">
        <v>20</v>
      </c>
      <c r="G41" s="191">
        <v>0</v>
      </c>
      <c r="H41" s="175"/>
      <c r="I41" s="81"/>
      <c r="J41" s="81"/>
      <c r="K41" s="81"/>
    </row>
    <row r="42" spans="1:11" ht="15">
      <c r="A42" s="87">
        <v>38</v>
      </c>
      <c r="B42" s="111"/>
      <c r="C42" s="168" t="s">
        <v>69</v>
      </c>
      <c r="D42" s="170" t="s">
        <v>34</v>
      </c>
      <c r="E42" s="89" t="s">
        <v>35</v>
      </c>
      <c r="F42" s="90" t="s">
        <v>20</v>
      </c>
      <c r="G42" s="186">
        <v>0</v>
      </c>
      <c r="H42" s="173" t="s">
        <v>39</v>
      </c>
      <c r="I42" s="81"/>
      <c r="J42" s="81"/>
      <c r="K42" s="81"/>
    </row>
    <row r="43" spans="1:11" ht="25.5">
      <c r="A43" s="92">
        <v>39</v>
      </c>
      <c r="B43" s="112"/>
      <c r="C43" s="169"/>
      <c r="D43" s="171"/>
      <c r="E43" s="93" t="s">
        <v>36</v>
      </c>
      <c r="F43" s="94" t="s">
        <v>20</v>
      </c>
      <c r="G43" s="187">
        <v>0</v>
      </c>
      <c r="H43" s="174"/>
      <c r="I43" s="81"/>
      <c r="J43" s="81"/>
      <c r="K43" s="81"/>
    </row>
    <row r="44" spans="1:11" ht="25.5">
      <c r="A44" s="92">
        <v>40</v>
      </c>
      <c r="B44" s="112"/>
      <c r="C44" s="169"/>
      <c r="D44" s="171"/>
      <c r="E44" s="103" t="s">
        <v>37</v>
      </c>
      <c r="F44" s="104" t="s">
        <v>20</v>
      </c>
      <c r="G44" s="189">
        <v>0</v>
      </c>
      <c r="H44" s="174"/>
      <c r="I44" s="81"/>
      <c r="J44" s="81"/>
      <c r="K44" s="81"/>
    </row>
    <row r="45" spans="1:11" ht="41.25" customHeight="1">
      <c r="A45" s="99">
        <v>41</v>
      </c>
      <c r="B45" s="113"/>
      <c r="C45" s="169"/>
      <c r="D45" s="172"/>
      <c r="E45" s="106" t="s">
        <v>38</v>
      </c>
      <c r="F45" s="107" t="s">
        <v>20</v>
      </c>
      <c r="G45" s="191">
        <v>0</v>
      </c>
      <c r="H45" s="175"/>
      <c r="I45" s="81"/>
      <c r="J45" s="81"/>
      <c r="K45" s="81"/>
    </row>
    <row r="46" spans="1:11" ht="15">
      <c r="A46" s="87">
        <v>42</v>
      </c>
      <c r="B46" s="114" t="s">
        <v>41</v>
      </c>
      <c r="C46" s="169" t="s">
        <v>42</v>
      </c>
      <c r="D46" s="115" t="s">
        <v>43</v>
      </c>
      <c r="E46" s="89" t="s">
        <v>44</v>
      </c>
      <c r="F46" s="90" t="s">
        <v>20</v>
      </c>
      <c r="G46" s="186">
        <v>0</v>
      </c>
      <c r="H46" s="173" t="s">
        <v>45</v>
      </c>
      <c r="I46" s="81"/>
      <c r="J46" s="81"/>
      <c r="K46" s="81"/>
    </row>
    <row r="47" spans="1:11" ht="15">
      <c r="A47" s="92">
        <v>43</v>
      </c>
      <c r="B47" s="116"/>
      <c r="C47" s="169"/>
      <c r="D47" s="117"/>
      <c r="E47" s="93" t="s">
        <v>46</v>
      </c>
      <c r="F47" s="118" t="s">
        <v>20</v>
      </c>
      <c r="G47" s="187">
        <v>0</v>
      </c>
      <c r="H47" s="174"/>
      <c r="I47" s="81"/>
      <c r="J47" s="81"/>
      <c r="K47" s="81"/>
    </row>
    <row r="48" spans="1:11" ht="22.5" customHeight="1">
      <c r="A48" s="92">
        <v>44</v>
      </c>
      <c r="B48" s="116"/>
      <c r="C48" s="169"/>
      <c r="D48" s="117"/>
      <c r="E48" s="93" t="s">
        <v>47</v>
      </c>
      <c r="F48" s="118" t="s">
        <v>20</v>
      </c>
      <c r="G48" s="187">
        <v>0</v>
      </c>
      <c r="H48" s="174"/>
      <c r="I48" s="81"/>
      <c r="J48" s="81"/>
      <c r="K48" s="81"/>
    </row>
    <row r="49" spans="1:11" ht="15">
      <c r="A49" s="92">
        <v>45</v>
      </c>
      <c r="B49" s="116"/>
      <c r="C49" s="169"/>
      <c r="D49" s="117"/>
      <c r="E49" s="93" t="s">
        <v>48</v>
      </c>
      <c r="F49" s="118" t="s">
        <v>20</v>
      </c>
      <c r="G49" s="187">
        <v>0</v>
      </c>
      <c r="H49" s="174"/>
      <c r="I49" s="81"/>
      <c r="J49" s="81"/>
      <c r="K49" s="81"/>
    </row>
    <row r="50" spans="1:11" ht="15">
      <c r="A50" s="92">
        <v>46</v>
      </c>
      <c r="B50" s="116"/>
      <c r="C50" s="169"/>
      <c r="D50" s="117"/>
      <c r="E50" s="93" t="s">
        <v>49</v>
      </c>
      <c r="F50" s="118" t="s">
        <v>20</v>
      </c>
      <c r="G50" s="187">
        <v>0</v>
      </c>
      <c r="H50" s="174"/>
      <c r="I50" s="81"/>
      <c r="J50" s="81"/>
      <c r="K50" s="81"/>
    </row>
    <row r="51" spans="1:11" ht="15">
      <c r="A51" s="92">
        <v>47</v>
      </c>
      <c r="B51" s="116"/>
      <c r="C51" s="169"/>
      <c r="D51" s="117"/>
      <c r="E51" s="93" t="s">
        <v>50</v>
      </c>
      <c r="F51" s="118" t="s">
        <v>20</v>
      </c>
      <c r="G51" s="187">
        <v>0</v>
      </c>
      <c r="H51" s="174"/>
      <c r="I51" s="81"/>
      <c r="J51" s="81"/>
      <c r="K51" s="81"/>
    </row>
    <row r="52" spans="1:11" ht="15">
      <c r="A52" s="92">
        <v>48</v>
      </c>
      <c r="B52" s="116"/>
      <c r="C52" s="169"/>
      <c r="D52" s="117"/>
      <c r="E52" s="103" t="s">
        <v>51</v>
      </c>
      <c r="F52" s="119" t="s">
        <v>20</v>
      </c>
      <c r="G52" s="189">
        <v>0</v>
      </c>
      <c r="H52" s="174"/>
      <c r="I52" s="81"/>
      <c r="J52" s="81"/>
      <c r="K52" s="81"/>
    </row>
    <row r="53" spans="1:11" ht="15">
      <c r="A53" s="99">
        <v>49</v>
      </c>
      <c r="B53" s="120"/>
      <c r="C53" s="169"/>
      <c r="D53" s="121"/>
      <c r="E53" s="106" t="s">
        <v>52</v>
      </c>
      <c r="F53" s="122" t="s">
        <v>20</v>
      </c>
      <c r="G53" s="191">
        <v>0</v>
      </c>
      <c r="H53" s="175"/>
      <c r="I53" s="81"/>
      <c r="J53" s="81"/>
      <c r="K53" s="81"/>
    </row>
    <row r="54" spans="1:11" ht="15">
      <c r="A54" s="87">
        <v>50</v>
      </c>
      <c r="B54" s="114" t="s">
        <v>53</v>
      </c>
      <c r="C54" s="169" t="s">
        <v>54</v>
      </c>
      <c r="D54" s="123" t="s">
        <v>55</v>
      </c>
      <c r="E54" s="124" t="s">
        <v>56</v>
      </c>
      <c r="F54" s="125" t="s">
        <v>20</v>
      </c>
      <c r="G54" s="192">
        <v>0</v>
      </c>
      <c r="H54" s="91" t="s">
        <v>57</v>
      </c>
      <c r="I54" s="81"/>
      <c r="J54" s="81"/>
      <c r="K54" s="81"/>
    </row>
    <row r="55" spans="1:11" ht="15">
      <c r="A55" s="92">
        <v>51</v>
      </c>
      <c r="B55" s="112"/>
      <c r="C55" s="169"/>
      <c r="D55" s="117"/>
      <c r="E55" s="93" t="s">
        <v>58</v>
      </c>
      <c r="F55" s="118" t="s">
        <v>20</v>
      </c>
      <c r="G55" s="187">
        <v>0</v>
      </c>
      <c r="H55" s="126"/>
      <c r="I55" s="81"/>
      <c r="J55" s="81"/>
      <c r="K55" s="81"/>
    </row>
    <row r="56" spans="1:11" ht="15">
      <c r="A56" s="92">
        <v>52</v>
      </c>
      <c r="B56" s="112"/>
      <c r="C56" s="169"/>
      <c r="D56" s="117"/>
      <c r="E56" s="93" t="s">
        <v>59</v>
      </c>
      <c r="F56" s="118" t="s">
        <v>20</v>
      </c>
      <c r="G56" s="187">
        <v>0</v>
      </c>
      <c r="H56" s="126"/>
      <c r="I56" s="81"/>
      <c r="J56" s="81"/>
      <c r="K56" s="81"/>
    </row>
    <row r="57" spans="1:11" ht="15">
      <c r="A57" s="99">
        <v>53</v>
      </c>
      <c r="B57" s="113"/>
      <c r="C57" s="169"/>
      <c r="D57" s="121"/>
      <c r="E57" s="96" t="s">
        <v>60</v>
      </c>
      <c r="F57" s="127" t="s">
        <v>20</v>
      </c>
      <c r="G57" s="188">
        <v>0</v>
      </c>
      <c r="H57" s="128"/>
      <c r="I57" s="81"/>
      <c r="J57" s="81"/>
      <c r="K57" s="81"/>
    </row>
    <row r="58" spans="1:8" ht="18">
      <c r="A58" s="144"/>
      <c r="B58" s="145" t="s">
        <v>70</v>
      </c>
      <c r="C58" s="145"/>
      <c r="D58" s="145"/>
      <c r="E58" s="145"/>
      <c r="F58" s="146"/>
      <c r="G58" s="147">
        <f>SUM(G4:G57)</f>
        <v>0</v>
      </c>
      <c r="H58" s="148"/>
    </row>
    <row r="60" spans="3:8" ht="15.75">
      <c r="C60" s="193" t="s">
        <v>74</v>
      </c>
      <c r="D60" s="194"/>
      <c r="E60" s="194"/>
      <c r="F60" s="194"/>
      <c r="G60" s="194"/>
      <c r="H60" s="195"/>
    </row>
    <row r="61" spans="3:8" ht="15.75">
      <c r="C61" s="193" t="s">
        <v>73</v>
      </c>
      <c r="D61" s="194"/>
      <c r="E61" s="194"/>
      <c r="F61" s="194"/>
      <c r="G61" s="194"/>
      <c r="H61" s="195"/>
    </row>
    <row r="62" spans="3:8" ht="15.75">
      <c r="C62" s="193" t="s">
        <v>75</v>
      </c>
      <c r="D62" s="194"/>
      <c r="E62" s="194"/>
      <c r="F62" s="194"/>
      <c r="G62" s="194"/>
      <c r="H62" s="195"/>
    </row>
  </sheetData>
  <sheetProtection password="EDB8" sheet="1" selectLockedCells="1"/>
  <mergeCells count="22">
    <mergeCell ref="B7:B25"/>
    <mergeCell ref="C7:C14"/>
    <mergeCell ref="D7:D14"/>
    <mergeCell ref="C15:C24"/>
    <mergeCell ref="D15:D24"/>
    <mergeCell ref="H15:H24"/>
    <mergeCell ref="C26:C29"/>
    <mergeCell ref="D26:D29"/>
    <mergeCell ref="C30:C33"/>
    <mergeCell ref="D30:D33"/>
    <mergeCell ref="H30:H33"/>
    <mergeCell ref="C34:C37"/>
    <mergeCell ref="D34:D37"/>
    <mergeCell ref="C38:C41"/>
    <mergeCell ref="D38:D41"/>
    <mergeCell ref="C46:C53"/>
    <mergeCell ref="H46:H53"/>
    <mergeCell ref="C54:C57"/>
    <mergeCell ref="H38:H41"/>
    <mergeCell ref="C42:C45"/>
    <mergeCell ref="D42:D45"/>
    <mergeCell ref="H42:H45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VÝTVARNÍK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Holzbachova</cp:lastModifiedBy>
  <cp:lastPrinted>2015-07-07T12:44:28Z</cp:lastPrinted>
  <dcterms:created xsi:type="dcterms:W3CDTF">2011-09-14T18:25:59Z</dcterms:created>
  <dcterms:modified xsi:type="dcterms:W3CDTF">2015-07-09T15:34:14Z</dcterms:modified>
  <cp:category/>
  <cp:version/>
  <cp:contentType/>
  <cp:contentStatus/>
</cp:coreProperties>
</file>